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<sst xmlns="http://schemas.openxmlformats.org/spreadsheetml/2006/main" count="89" uniqueCount="43">
  <si>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</si>
  <si>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</si>
  <si>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</si>
  <si>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</si>
  <si>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</si>
  <si>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</si>
  <si>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</si>
  <si>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</si>
  <si>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</si>
  <si>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</si>
  <si>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</si>
  <si>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</si>
  <si>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</si>
  <si>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</si>
  <si>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</si>
  <si>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</si>
  <si>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</si>
  <si>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</si>
  <si>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</si>
  <si>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</si>
  <si>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</si>
  <si>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</si>
  <si>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</si>
  <si>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</si>
  <si>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</si>
  <si>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</si>
  <si>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</si>
  <si>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</si>
  <si>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</si>
  <si>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</si>
  <si>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</si>
  <si>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</si>
  <si>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</si>
  <si>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</si>
  <si>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</si>
  <si>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</si>
  <si>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</si>
  <si>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</si>
  <si>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</si>
  <si>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</si>
  <si>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салат из свежей капусты</t>
  </si>
  <si>
    <t>конфеты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</si>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</sst>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6" t="s">
        <v>38</v>
      </c>
      <c r="C1" s="117"/>
      <c r="D1" s="118"/>
      <c r="F1" s="1"/>
      <c r="J1" s="2">
        <v>46034</v>
      </c>
    </row>
    <row r="2" spans="1:20" ht="15" customHeight="1" thickBot="1" x14ac:dyDescent="0.3">
      <c r="A2" s="5" t="s">
        <v>15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 x14ac:dyDescent="0.3">
      <c r="A4" s="67" t="s">
        <v>24</v>
      </c>
      <c r="B4" s="58" t="s">
        <v>26</v>
      </c>
      <c r="C4" s="47"/>
      <c r="D4" s="103" t="s">
        <v>42</v>
      </c>
      <c r="E4" s="104">
        <v>40</v>
      </c>
      <c r="F4" s="105">
        <v>8.4</v>
      </c>
      <c r="G4" s="106">
        <v>165.8</v>
      </c>
      <c r="H4" s="106">
        <v>3.4</v>
      </c>
      <c r="I4" s="106">
        <v>7.2</v>
      </c>
      <c r="J4" s="107">
        <v>25.82</v>
      </c>
      <c r="K4" s="48"/>
    </row>
    <row r="5" spans="1:20" ht="15.75" thickBot="1" x14ac:dyDescent="0.3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37.770000000000003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 x14ac:dyDescent="0.3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 x14ac:dyDescent="0.3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6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3.5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 x14ac:dyDescent="0.3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26.09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3"/>
      <c r="D10" s="34"/>
      <c r="E10" s="114">
        <f t="shared" ref="E10:J10" si="0">SUM(E4:E9)</f>
        <v>640</v>
      </c>
      <c r="F10" s="46">
        <f t="shared" si="0"/>
        <v>101.76</v>
      </c>
      <c r="G10" s="108">
        <f t="shared" si="0"/>
        <v>765.04000000000008</v>
      </c>
      <c r="H10" s="108">
        <f t="shared" si="0"/>
        <v>20.330000000000002</v>
      </c>
      <c r="I10" s="108">
        <f t="shared" si="0"/>
        <v>34.42</v>
      </c>
      <c r="J10" s="109">
        <f t="shared" si="0"/>
        <v>101.39999999999999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25</v>
      </c>
      <c r="B12" s="63" t="s">
        <v>9</v>
      </c>
      <c r="C12" s="82">
        <v>62</v>
      </c>
      <c r="D12" s="83" t="s">
        <v>40</v>
      </c>
      <c r="E12" s="84">
        <v>100</v>
      </c>
      <c r="F12" s="85">
        <v>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 x14ac:dyDescent="0.25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 x14ac:dyDescent="0.25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35.9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 x14ac:dyDescent="0.25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 x14ac:dyDescent="0.25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5.6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 x14ac:dyDescent="0.25">
      <c r="A19" s="48"/>
      <c r="B19" s="64" t="s">
        <v>26</v>
      </c>
      <c r="C19" s="6"/>
      <c r="D19" s="97" t="s">
        <v>41</v>
      </c>
      <c r="E19" s="98">
        <v>40</v>
      </c>
      <c r="F19" s="99">
        <v>13.29</v>
      </c>
      <c r="G19" s="115">
        <v>142.03</v>
      </c>
      <c r="H19" s="115">
        <v>1.86</v>
      </c>
      <c r="I19" s="115">
        <v>7.54</v>
      </c>
      <c r="J19" s="111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4">
        <f t="shared" ref="E20:J20" si="1">SUM(E12:E19)</f>
        <v>870</v>
      </c>
      <c r="F20" s="43">
        <f t="shared" si="1"/>
        <v>94.999999999999972</v>
      </c>
      <c r="G20" s="110">
        <f t="shared" si="1"/>
        <v>848.08</v>
      </c>
      <c r="H20" s="110">
        <f t="shared" si="1"/>
        <v>27.079999999999995</v>
      </c>
      <c r="I20" s="110">
        <f t="shared" si="1"/>
        <v>24.009999999999998</v>
      </c>
      <c r="J20" s="111">
        <f t="shared" si="1"/>
        <v>112.04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">
        <v>62</v>
      </c>
      <c r="D26" s="83" t="s">
        <v>40</v>
      </c>
      <c r="E26" s="84">
        <v>100</v>
      </c>
      <c r="F26" s="85">
        <v>11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 x14ac:dyDescent="0.25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23.03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 x14ac:dyDescent="0.25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35.9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 x14ac:dyDescent="0.25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 x14ac:dyDescent="0.25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7.6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 x14ac:dyDescent="0.25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 x14ac:dyDescent="0.25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95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2023-11-17T07:23:19Z</cp:lastPrinted>
  <dcterms:created xsi:type="dcterms:W3CDTF">2021-08-31T06:35:14Z</dcterms:created>
  <dcterms:modified xsi:type="dcterms:W3CDTF">2025-12-30T08:11:13Z</dcterms:modified>
</cp:coreProperties>
</file>