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<sst xmlns="http://schemas.openxmlformats.org/spreadsheetml/2006/main" count="90" uniqueCount="44">
  <si>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</si>
  <si>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</si>
  <si>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</si>
  <si>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</si>
  <si>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</si>
  <si>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</si>
  <si>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</si>
  <si>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</si>
  <si>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</si>
  <si>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</si>
  <si>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</si>
  <si>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</si>
  <si>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</si>
  <si>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</si>
  <si>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</si>
  <si>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</si>
  <si>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</si>
  <si>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</si>
  <si>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</si>
  <si>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</si>
  <si>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</si>
  <si>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</si>
  <si>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</si>
  <si>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</si>
  <si>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</si>
  <si>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</si>
  <si>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</si>
  <si>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</si>
  <si>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</si>
  <si>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</si>
  <si>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</si>
  <si>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</si>
  <si>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</si>
  <si>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</si>
  <si>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</si>
  <si>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</si>
  <si>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</si>
  <si>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</si>
  <si>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</si>
  <si>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</si>
  <si>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</si>
  <si>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</si>
  <si>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>конфеты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</si>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</sst>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8" t="s">
        <v>43</v>
      </c>
      <c r="C1" s="119"/>
      <c r="D1" s="120"/>
      <c r="F1" s="1"/>
      <c r="J1" s="2">
        <v>45793</v>
      </c>
    </row>
    <row r="2" spans="1:20" ht="15" customHeight="1" thickBot="1">
      <c r="A2" s="5" t="s">
        <v>16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9.4499999999999993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32.17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>
      <c r="A6" s="67" t="s">
        <v>25</v>
      </c>
      <c r="B6" s="79" t="s">
        <v>32</v>
      </c>
      <c r="C6" s="36"/>
      <c r="D6" s="86" t="s">
        <v>42</v>
      </c>
      <c r="E6" s="87">
        <v>40</v>
      </c>
      <c r="F6" s="88">
        <v>12</v>
      </c>
      <c r="G6" s="116">
        <v>142.03</v>
      </c>
      <c r="H6" s="116">
        <v>1.86</v>
      </c>
      <c r="I6" s="116">
        <v>7.54</v>
      </c>
      <c r="J6" s="117">
        <v>13.01</v>
      </c>
      <c r="K6" s="49"/>
    </row>
    <row r="7" spans="1:20" ht="15.75" thickBot="1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4.7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3.65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>
      <c r="A9" s="67" t="s">
        <v>25</v>
      </c>
      <c r="B9" s="74" t="s">
        <v>40</v>
      </c>
      <c r="C9" s="90">
        <v>338</v>
      </c>
      <c r="D9" s="91" t="s">
        <v>34</v>
      </c>
      <c r="E9" s="87">
        <v>105</v>
      </c>
      <c r="F9" s="88">
        <v>24.13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>
      <c r="A10" s="75"/>
      <c r="B10" s="61" t="s">
        <v>23</v>
      </c>
      <c r="C10" s="33"/>
      <c r="D10" s="34"/>
      <c r="E10" s="115">
        <f t="shared" ref="E10:J10" si="0">SUM(E4:E9)</f>
        <v>605</v>
      </c>
      <c r="F10" s="46">
        <f t="shared" si="0"/>
        <v>86.100000000000009</v>
      </c>
      <c r="G10" s="109">
        <f t="shared" si="0"/>
        <v>655.84</v>
      </c>
      <c r="H10" s="109">
        <f t="shared" si="0"/>
        <v>23.06</v>
      </c>
      <c r="I10" s="109">
        <f t="shared" si="0"/>
        <v>29.299999999999997</v>
      </c>
      <c r="J10" s="110">
        <f t="shared" si="0"/>
        <v>74.38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10.5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20.09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30.32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9.1999999999999993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8.32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85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10.5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23.33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35.4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3.76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2.81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9.1999999999999993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85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2023-11-22T08:13:06Z</cp:lastPrinted>
  <dcterms:created xsi:type="dcterms:W3CDTF">2021-08-31T06:35:14Z</dcterms:created>
  <dcterms:modified xsi:type="dcterms:W3CDTF">2025-05-06T06:20:33Z</dcterms:modified>
</cp:coreProperties>
</file>