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<sst xmlns="http://schemas.openxmlformats.org/spreadsheetml/2006/main" count="85" uniqueCount="42">
  <si>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</si>
  <si>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</si>
  <si>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</si>
  <si>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</si>
  <si>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</si>
  <si>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</si>
  <si>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</si>
  <si>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</si>
  <si>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</si>
  <si>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</si>
  <si>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</si>
  <si>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</si>
  <si>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</si>
  <si>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</si>
  <si>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</si>
  <si>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</si>
  <si>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</si>
  <si>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</si>
  <si>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</si>
  <si>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</si>
  <si>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</si>
  <si>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</si>
  <si>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</si>
  <si>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</si>
  <si>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</si>
  <si>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</si>
  <si>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</si>
  <si>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</si>
  <si>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</si>
  <si>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</si>
  <si>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</si>
  <si>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</si>
  <si>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</si>
  <si>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</si>
  <si>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</si>
  <si>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</si>
  <si>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</si>
  <si>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свежий помидор нарезка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</si>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</sst>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5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21" t="s">
        <v>41</v>
      </c>
      <c r="C1" s="122"/>
      <c r="D1" s="123"/>
      <c r="F1" s="1"/>
      <c r="J1" s="2">
        <v>45777</v>
      </c>
    </row>
    <row r="2" spans="1:20" ht="15" customHeight="1" thickBot="1">
      <c r="A2" s="5" t="s">
        <v>16</v>
      </c>
      <c r="K2" s="41"/>
    </row>
    <row r="3" spans="1:20" ht="30.75" thickBot="1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>
      <c r="A5" s="71" t="s">
        <v>25</v>
      </c>
      <c r="B5" s="63" t="s">
        <v>34</v>
      </c>
      <c r="C5" s="86">
        <v>223</v>
      </c>
      <c r="D5" s="87" t="s">
        <v>38</v>
      </c>
      <c r="E5" s="88">
        <v>200</v>
      </c>
      <c r="F5" s="89">
        <v>60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4.7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1" t="s">
        <v>25</v>
      </c>
      <c r="B8" s="78" t="s">
        <v>33</v>
      </c>
      <c r="C8" s="86">
        <v>376</v>
      </c>
      <c r="D8" s="116" t="s">
        <v>39</v>
      </c>
      <c r="E8" s="117">
        <v>250</v>
      </c>
      <c r="F8" s="118">
        <v>2.35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>
      <c r="A9" s="71" t="s">
        <v>25</v>
      </c>
      <c r="B9" s="78" t="s">
        <v>36</v>
      </c>
      <c r="C9" s="94">
        <v>338</v>
      </c>
      <c r="D9" s="95" t="s">
        <v>40</v>
      </c>
      <c r="E9" s="117">
        <v>100</v>
      </c>
      <c r="F9" s="118">
        <v>19.05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>
      <c r="A10" s="79"/>
      <c r="B10" s="65" t="s">
        <v>23</v>
      </c>
      <c r="C10" s="33"/>
      <c r="D10" s="34"/>
      <c r="E10" s="45">
        <f t="shared" ref="E10:J10" si="0">SUM(E4:E9)</f>
        <v>600</v>
      </c>
      <c r="F10" s="45">
        <f t="shared" si="0"/>
        <v>86.1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>
      <c r="A12" s="52" t="s">
        <v>26</v>
      </c>
      <c r="B12" s="67" t="s">
        <v>9</v>
      </c>
      <c r="C12" s="86">
        <v>62</v>
      </c>
      <c r="D12" s="113" t="s">
        <v>37</v>
      </c>
      <c r="E12" s="88">
        <v>60</v>
      </c>
      <c r="F12" s="114">
        <v>15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13.11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24.8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16.32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9.1999999999999993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3.76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2.81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>
      <c r="A20" s="52"/>
      <c r="B20" s="68" t="s">
        <v>23</v>
      </c>
      <c r="C20" s="6"/>
      <c r="D20" s="7"/>
      <c r="E20" s="43">
        <f t="shared" ref="E20:J20" si="1">SUM(E12:E19)</f>
        <v>780</v>
      </c>
      <c r="F20" s="42">
        <f t="shared" si="1"/>
        <v>85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>
      <c r="A26" s="52" t="s">
        <v>26</v>
      </c>
      <c r="B26" s="67" t="s">
        <v>9</v>
      </c>
      <c r="C26" s="8">
        <v>62</v>
      </c>
      <c r="D26" s="87" t="s">
        <v>37</v>
      </c>
      <c r="E26" s="88">
        <v>60</v>
      </c>
      <c r="F26" s="89">
        <v>15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13.58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25.48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15.17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9.1999999999999993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3.76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2.81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>
      <c r="A33" s="52"/>
      <c r="B33" s="68" t="s">
        <v>23</v>
      </c>
      <c r="C33" s="6"/>
      <c r="D33" s="27"/>
      <c r="E33" s="43">
        <f t="shared" ref="E33:J33" si="2">SUM(E26:E32)</f>
        <v>870</v>
      </c>
      <c r="F33" s="42">
        <f t="shared" si="2"/>
        <v>85.000000000000014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2024-01-12T07:43:55Z</cp:lastPrinted>
  <dcterms:created xsi:type="dcterms:W3CDTF">2021-08-31T06:35:14Z</dcterms:created>
  <dcterms:modified xsi:type="dcterms:W3CDTF">2025-04-25T08:10:37Z</dcterms:modified>
</cp:coreProperties>
</file>