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<sst xmlns="http://schemas.openxmlformats.org/spreadsheetml/2006/main" count="84" uniqueCount="41">
  <si>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</si>
  <si>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</si>
  <si>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</si>
  <si>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</si>
  <si>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</si>
  <si>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</si>
  <si>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</si>
  <si>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</si>
  <si>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</si>
  <si>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</si>
  <si>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</si>
  <si>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</si>
  <si>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</si>
  <si>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</si>
  <si>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</si>
  <si>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</si>
  <si>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</si>
  <si>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</si>
  <si>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</si>
  <si>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</si>
  <si>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</si>
  <si>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</si>
  <si>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</si>
  <si>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</si>
  <si>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</si>
  <si>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</si>
  <si>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</si>
  <si>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</si>
  <si>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</si>
  <si>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</si>
  <si>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</si>
  <si>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</si>
  <si>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</si>
  <si>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</si>
  <si>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</si>
  <si>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>салат из свежей капусты</t>
  </si>
  <si>
    <t xml:space="preserve">котлета рыбная 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</si>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</sst>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9" t="s">
        <v>28</v>
      </c>
      <c r="C1" s="120"/>
      <c r="D1" s="121"/>
      <c r="F1" s="1"/>
      <c r="J1" s="2">
        <v>45749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38</v>
      </c>
      <c r="C5" s="92">
        <v>223</v>
      </c>
      <c r="D5" s="93" t="s">
        <v>27</v>
      </c>
      <c r="E5" s="94">
        <v>200</v>
      </c>
      <c r="F5" s="95">
        <v>69.3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39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37</v>
      </c>
      <c r="C8" s="92">
        <v>376</v>
      </c>
      <c r="D8" s="96" t="s">
        <v>33</v>
      </c>
      <c r="E8" s="97">
        <v>250</v>
      </c>
      <c r="F8" s="98">
        <v>2.27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40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50">
        <f t="shared" ref="E10:J10" si="0">SUM(E4:E9)</f>
        <v>500</v>
      </c>
      <c r="F10" s="50">
        <f t="shared" si="0"/>
        <v>76.27</v>
      </c>
      <c r="G10" s="114">
        <f t="shared" si="0"/>
        <v>518.20000000000005</v>
      </c>
      <c r="H10" s="114">
        <f t="shared" si="0"/>
        <v>13.74</v>
      </c>
      <c r="I10" s="114">
        <f t="shared" si="0"/>
        <v>13.6</v>
      </c>
      <c r="J10" s="115">
        <f t="shared" si="0"/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93" t="s">
        <v>35</v>
      </c>
      <c r="E12" s="94">
        <v>60</v>
      </c>
      <c r="F12" s="95">
        <v>4.7300000000000004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98">
        <v>14.06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98">
        <v>31.03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98">
        <v>19.41</v>
      </c>
      <c r="G15" s="104">
        <v>144.72999999999999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 t="shared" ref="E20:J20" si="1">SUM(E12:E19)</f>
        <v>790</v>
      </c>
      <c r="F20" s="44">
        <f t="shared" si="1"/>
        <v>85.000000000000014</v>
      </c>
      <c r="G20" s="116">
        <f t="shared" si="1"/>
        <v>708.97</v>
      </c>
      <c r="H20" s="116">
        <f t="shared" si="1"/>
        <v>21.78</v>
      </c>
      <c r="I20" s="116">
        <f t="shared" si="1"/>
        <v>14.47</v>
      </c>
      <c r="J20" s="113">
        <f t="shared" si="1"/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93" t="s">
        <v>35</v>
      </c>
      <c r="E26" s="94">
        <v>60</v>
      </c>
      <c r="F26" s="95">
        <v>4.7300000000000004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15.49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36</v>
      </c>
      <c r="E28" s="97">
        <v>100</v>
      </c>
      <c r="F28" s="98">
        <v>25.92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23.09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 t="shared" ref="E33:J33" si="2">SUM(E26:E32)</f>
        <v>870</v>
      </c>
      <c r="F33" s="44">
        <f t="shared" si="2"/>
        <v>85.000000000000014</v>
      </c>
      <c r="G33" s="116">
        <f t="shared" si="2"/>
        <v>721.55</v>
      </c>
      <c r="H33" s="113">
        <f t="shared" si="2"/>
        <v>24.200000000000003</v>
      </c>
      <c r="I33" s="117">
        <f t="shared" si="2"/>
        <v>16.580000000000002</v>
      </c>
      <c r="J33" s="118">
        <f t="shared" si="2"/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2024-01-12T07:43:55Z</cp:lastPrinted>
  <dcterms:created xsi:type="dcterms:W3CDTF">2021-08-31T06:35:14Z</dcterms:created>
  <dcterms:modified xsi:type="dcterms:W3CDTF">2025-03-30T15:21:03Z</dcterms:modified>
</cp:coreProperties>
</file>